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08"/>
  </bookViews>
  <sheets>
    <sheet name="Sheet1" sheetId="4" r:id="rId1"/>
  </sheets>
  <calcPr calcId="144525"/>
</workbook>
</file>

<file path=xl/sharedStrings.xml><?xml version="1.0" encoding="utf-8"?>
<sst xmlns="http://schemas.openxmlformats.org/spreadsheetml/2006/main" count="74" uniqueCount="49">
  <si>
    <t>昆明市应急管理局“容缺受理”事项清单（2023年版）</t>
  </si>
  <si>
    <t>序号</t>
  </si>
  <si>
    <t>实施部门名称</t>
  </si>
  <si>
    <t>事项</t>
  </si>
  <si>
    <t>事项类型</t>
  </si>
  <si>
    <t>该事项应提交材料</t>
  </si>
  <si>
    <t>该事项可容缺部分</t>
  </si>
  <si>
    <t>后补要求和时限</t>
  </si>
  <si>
    <t>备注</t>
  </si>
  <si>
    <t>数量</t>
  </si>
  <si>
    <t>材料名称</t>
  </si>
  <si>
    <t>昆明市应急管理局</t>
  </si>
  <si>
    <t>其他危险化学品生产、储存建设项目安全设施设计审查</t>
  </si>
  <si>
    <t>行政许可</t>
  </si>
  <si>
    <t>1.建设项目安全设施设计审查申请书及文件
2.设计单位的设计资质证明文件（复制件）
3.建设项目安全设施设计专篇</t>
  </si>
  <si>
    <t>2.设计单位的设计资质证明文件（复制件）</t>
  </si>
  <si>
    <t>颁发许可决定前提交。</t>
  </si>
  <si>
    <t>生产、储存烟花爆竹建设项目安全设施设计审查</t>
  </si>
  <si>
    <t>1.建设项目审批、核准或者备案的文件
2.建设项目安全设施设计审查申请表
3.设计单位的设计资质证明文件
4.安全设施设计专篇
5.安全预评价报告</t>
  </si>
  <si>
    <t>3.设计单位的设计资质证明文件</t>
  </si>
  <si>
    <t>非煤矿山企业安全生产许可证新发证</t>
  </si>
  <si>
    <t>1.安全生产许可证申请书
2.企业工商营业执照
3.采矿许可证（采掘施工企业提供矿山工程施工总承包施工资质）
4.设置安全生产管理机构或配备专职安全生产管理人员的文件
5.主要负责人和安全生产管理人员安全生产考核合格证
6.特种作业人员操作资格证书
7.设立事故应急救援组织的文件或者与矿山救护队、其他应急救援组织签订的救护协议
8.建设项目安全设施竣工验收合格的报告及由有资质的评价单位出具的验收评价报告
9.属地安全监管部门同意申报安全生产许可证的意见</t>
  </si>
  <si>
    <t>4.设置安全生产管理机构或配备专职安全生产管理人员的文件
7.设立事故应急救援组织的文件或者与矿山救护队、其他应急救援组织签订的救护协议</t>
  </si>
  <si>
    <t>非煤矿山企业安全生产许可证延续</t>
  </si>
  <si>
    <t>1.安全生产许可证延续申请书
2.企业工商营业执照
3.采矿许可证（采掘施工企业提供矿山工程施工总承包施工资质）
4.安全生产许可证
5.设置安全生产管理机构或配备专职安全生产管理人员的文件
6.主要负责人和安全生产管理人员安全生产考核合格证
7.特种作业人员操作资格证书
8.设立事故应急救援组织的文件或者与矿山救护队、其他应急救援组织签订的救护协议
9.安全现状评价报告或安全生产标准化一级、二级证书（认定有效期内）或安全生产标准化三级证书复印件（认定之日起6个月之内）
10.申请前3个月内矿山开采现状实测图
11.属地安全监管部门同意申报安全生产许可证延续的意见</t>
  </si>
  <si>
    <t>5.设置安全生产管理机构或配备专职安全生产管理人员的文件
8.设立事故应急救援组织的文件或者与矿山救护队、其他应急救援组织签订的救护协议</t>
  </si>
  <si>
    <t>非煤矿山尾矿库企业安全生产许可证新发证</t>
  </si>
  <si>
    <t>1.安全生产许可证申请书
2.企业工商营业执照
3.设置安全生产管理机构或配备专职安全生产管理人员的文件
4.主要负责人和安全生产管理人员安全生产考核合格证
5.特种作业人员操作资格证书
6.设立事故应急救援组织的文件或者与矿山救护队、其他应急救援组织签订的救护协议
7.安全设施验收评价报告
8.属地安全监管部门同意申报安全生产许可证的意见</t>
  </si>
  <si>
    <t>3.设置安全生产管理机构或配备专职安全生产管理人员的文件
6.设立事故应急救援组织的文件或者与矿山救护队、其他应急救援组织签订的救护协议</t>
  </si>
  <si>
    <t>非煤矿山尾矿库企业安全生产许可证延续</t>
  </si>
  <si>
    <t>1.安全生产许可证延续申请书
2.企业工商营业执照
3.安全生产许可证
4.设置安全生产管理机构或配备专职安全生产管理人员的文件
5.主要负责人和安全生产管理人员安全生产考核合格证
6.特种作业人员操作资格证书
7.设立事故应急救援组织的文件或者与矿山救护队、其他应急救援组织签订的救护协议
8.安全现状评价报告
9.属地安全监管部门同意申报安全生产许可证延续的意见</t>
  </si>
  <si>
    <t>危险化学品生产企业安全生产许可新证</t>
  </si>
  <si>
    <t>1.申请安全生产许可证的文件及申请书
2.安全生产责任制文件，安全生产规章制度、岗位操作安全规程清单
3.设置安全生产管理机构、配备专职安全生产管理人员的文件复制件
4.与安全生产有关的费用提取和使用情况报告
5.主要负责人、分管安全负责人、安全生产管理人员和特种作业人员的安全资格证或者特种作业操作证复制件
6.为从业人员缴纳工伤保险费的证明材料
7.危险化学品事故应急救援预案的备案证明文件
8.工商营业执照副本或者工商核准文件复制件
9.应急救援组织或者应急救援人员，以及应急救援器材、设备设施清单
10.本单位危险物品安全类注册安全工程师资格证书或外聘协议及外聘注册安全工程师资格证书
11.属地各级安全监管部门同意申报安全生产许可证的意见
12.危险化学品登记证复印件
13.安全设施验收评价报告
14.竣工（施工）验收报告
15.安全生产费用提取和使用规定的文件</t>
  </si>
  <si>
    <t>2.安全生产责任制文件，安全生产规章制度、岗位操作安全规程清单
3.设置安全生产管理机构、配备专职安全生产管理人员的文件复制件
4.与安全生产有关的费用提取和使用情况报告
9.应急救援组织或者应急救援人员，以及应急救援器材、设备设施清单</t>
  </si>
  <si>
    <t>危险化学品生产企业安全生产许可延期</t>
  </si>
  <si>
    <t>1.申请延期安全生产许可证的文件及申请书
2.安全生产责任制文件，安全生产规章制度、岗位操作安全规程清单
3.设置安全生产管理机构、配备专职安全生产管理人员的文件复制件
4.主要负责人、分管安全负责人、安全生产管理人员和特种作业人员的安全资格证或者特种作业操作证复制件
5.与安全生产有关的费用提取和使用情况报告
6.为从业人员缴纳工伤保险费的证明材料
7.工商营业执照副本或者工商核准文件复制件
8.安全现状评价报告
9.应急救援组织或者应急救援人员，以及应急救援器材、设备设施清单
10.本单位危险物品安全类注册安全工程师资格证书或外聘协议及外聘注册安全工程师资格证书
11.属地各级安全监管部门同意申报安全生产许可证的意见
12.竣工验收报告</t>
  </si>
  <si>
    <t>2.安全生产责任制文件，安全生产规章制度、岗位操作安全规程清单
3.设置安全生产管理机构、配备专职安全生产管理人员的文件复制件
5.与安全生产有关的费用提取和使用情况报告
9.应急救援组织或者应急救援人员，以及应急救援器材、设备设施清单</t>
  </si>
  <si>
    <t>危险化学品安全使用许可新证核发</t>
  </si>
  <si>
    <t>1.申请危险化学品安全使用许可证的文件及申请书
2.新建企业的选址布局符合国家产业政策、当地县级以上人民政府的规划和布局的证明材料
3.安全生产责任制文件，安全生产规章制度、岗位安全操作规程清单
4.设置安全生产管理机构、配备专职安全生产管理人员的文件
5.主要负责人、分管安全负责人、安全生产管理人员安全合格证和特种作业人员操作证
6.由供货单位提供的所使用危险化学品的安全技术说明书和安全标签
7.工商营业执照副本或者工商核准文件
8.安全评价报告及其整改结果的报告
9.新建企业的建设项目安全设施施工竣工验收报告
10.应急救援组织、应急救援人员，以及应急救援器材、设备设施清单
11.为从业人员缴纳工伤保险费和人身意外伤害保险的证明材料</t>
  </si>
  <si>
    <t>3.安全生产责任制文件，安全生产规章制度、岗位安全操作规程清单
4.设置安全生产管理机构、配备专职安全生产管理人员的文件
6.由供货单位提供的所使用危险化学品的安全技术说明书和安全标签
10.应急救援组织、应急救援人员，以及应急救援器材、设备设施清单</t>
  </si>
  <si>
    <t>危险化学品安全使用许可延期核发</t>
  </si>
  <si>
    <t>1.申请危险化学品安全使用许可证的文件及申请书
2.安全生产责任制文件，安全生产规章制度、岗位安全操作规程清单
3.新建企业的选址布局符合国家产业政策、当地县级以上人民政府的规划和布局的证明材料
4.设置安全生产管理机构、配备专职安全生产管理人员的文件
5.主要负责人、分管安全负责人、安全生产管理人员安全合格证和特种作业人员操作证
6.由供货单位提供的所使用危险化学品的安全技术说明书和安全标签
7.工商营业执照副本或者工商核准文件
8.安全评价报告及其整改结果的报告
9.新建企业的建设项目安全设施施工竣工验收报告
10.应急救援组织、应急救援人员，以及应急救援器材、设备设施清单
11.为从业人员缴纳工伤保险费和人身意外伤害保险的证明材料</t>
  </si>
  <si>
    <t>2.安全生产责任制文件，安全生产规章制度、岗位安全操作规程清单
4.设置安全生产管理机构、配备专职安全生产管理人员的文件
6.由供货单位提供的所使用危险化学品的安全技术说明书和安全标签
10.应急救援组织、应急救援人员，以及应急救援器材、设备设施清单</t>
  </si>
  <si>
    <t>烟花爆竹经营（批发）许可证新证核发</t>
  </si>
  <si>
    <t>1.批发许可证申请书
2.主要负责人、分管安全生产负责人、安全生产管理人员和仓库保管员、守护员的相关资格证书
3.具备相应资质的设计单位出具的库区外部安全距离实测图和库区仓储设施平面布置图
4.建设项目安全设施设计审查和竣工验收的证明材料
5.从事黑火药、引火线批发的企业自有专用运输车辆以及驾驶员、押运员的相关资质（资格）证书
6.安全生产责任制文件、事故应急救援预案备案登记文件、安全管理制度和操作规程的目录清单
7.具备相应资质的安全评价机构出具的安全评价报告
8.企业法人营业执照副本或者企业名称工商预核准文件
9.配送服务能力及配送车辆情况说明或者委托运输单位的情况说明及委托运输合同
10.为从业人员缴纳工伤保险费和安全生产责任保险的证明材料</t>
  </si>
  <si>
    <t>6.安全生产责任制文件、事故应急救援预案备案登记文件、安全管理制度和操作规程的目录清单</t>
  </si>
  <si>
    <t>烟花爆竹经营（批发）许可证延期核发</t>
  </si>
  <si>
    <t>1.批发许可证申请书
2.安全生产责任制文件、安全管理制度和操作规程的目录清单
3.事故应急救援预案备案登记文件
4.主要负责人、分管安全生产负责人、安全生产管理人员和仓库保管员、守护员的相关资格证书
5.具备相应资质的设计单位出具的库区外部安全距离实测图和库区仓储设施平面布置图
6.从事黑火药、引火线批发的企业自有专用运输车辆以及驾驶员、押运员的相关资质（资格）证书
7.县级应急管理部门同意申报意见
8.安全生产标准化达标的证明材料
9.为从业人员缴纳工伤保险费和安全生产责任保险的证明材料</t>
  </si>
  <si>
    <t>2.安全生产责任制文件、安全管理制度和操作规程的目录清单</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</si>
</sst>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4"/>
      <name val="宋体"/>
      <charset val="134"/>
      <scheme val="minor"/>
    </font>
    <font>
      <sz val="11"/>
      <name val="宋体"/>
      <charset val="134"/>
      <scheme val="minor"/>
    </font>
    <font>
      <sz val="26"/>
      <name val="方正小标宋简体"/>
      <charset val="134"/>
    </font>
    <font>
      <b/>
      <sz val="12"/>
      <name val="黑体"/>
      <charset val="134"/>
    </font>
    <font>
      <sz val="11"/>
      <name val="黑体"/>
      <charset val="134"/>
    </font>
    <font>
      <sz val="11"/>
      <color indexed="8"/>
      <name val="宋体"/>
      <charset val="134"/>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2"/>
      <name val="宋体"/>
      <charset val="134"/>
    </font>
    <font>
      <sz val="11"/>
      <color rgb="FFFA7D00"/>
      <name val="宋体"/>
      <charset val="0"/>
      <scheme val="minor"/>
    </font>
    <font>
      <b/>
      <sz val="11"/>
      <color rgb="FFFFFFFF"/>
      <name val="宋体"/>
      <charset val="0"/>
      <scheme val="minor"/>
    </font>
    <font>
      <sz val="11"/>
      <color theme="1"/>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4">
    <xf numFmtId="0" fontId="0" fillId="0" borderId="0">
      <alignment vertical="center"/>
    </xf>
    <xf numFmtId="0" fontId="0" fillId="0" borderId="0">
      <alignment vertical="center"/>
    </xf>
    <xf numFmtId="0" fontId="0" fillId="0" borderId="0">
      <alignment vertical="center"/>
    </xf>
    <xf numFmtId="0" fontId="15" fillId="16" borderId="0" applyNumberFormat="0" applyBorder="0" applyAlignment="0" applyProtection="0">
      <alignment vertical="center"/>
    </xf>
    <xf numFmtId="0" fontId="15" fillId="10" borderId="0" applyNumberFormat="0" applyBorder="0" applyAlignment="0" applyProtection="0">
      <alignment vertical="center"/>
    </xf>
    <xf numFmtId="0" fontId="7" fillId="19" borderId="0" applyNumberFormat="0" applyBorder="0" applyAlignment="0" applyProtection="0">
      <alignment vertical="center"/>
    </xf>
    <xf numFmtId="0" fontId="15" fillId="14" borderId="0" applyNumberFormat="0" applyBorder="0" applyAlignment="0" applyProtection="0">
      <alignment vertical="center"/>
    </xf>
    <xf numFmtId="0" fontId="15" fillId="13" borderId="0" applyNumberFormat="0" applyBorder="0" applyAlignment="0" applyProtection="0">
      <alignment vertical="center"/>
    </xf>
    <xf numFmtId="0" fontId="7" fillId="12" borderId="0" applyNumberFormat="0" applyBorder="0" applyAlignment="0" applyProtection="0">
      <alignment vertical="center"/>
    </xf>
    <xf numFmtId="0" fontId="15" fillId="17" borderId="0" applyNumberFormat="0" applyBorder="0" applyAlignment="0" applyProtection="0">
      <alignment vertical="center"/>
    </xf>
    <xf numFmtId="0" fontId="9" fillId="0" borderId="5" applyNumberFormat="0" applyFill="0" applyAlignment="0" applyProtection="0">
      <alignment vertical="center"/>
    </xf>
    <xf numFmtId="0" fontId="16" fillId="0" borderId="0" applyNumberFormat="0" applyFill="0" applyBorder="0" applyAlignment="0" applyProtection="0">
      <alignment vertical="center"/>
    </xf>
    <xf numFmtId="0" fontId="24"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8" applyNumberFormat="0" applyFill="0" applyAlignment="0" applyProtection="0">
      <alignment vertical="center"/>
    </xf>
    <xf numFmtId="42" fontId="0" fillId="0" borderId="0" applyFont="0" applyFill="0" applyBorder="0" applyAlignment="0" applyProtection="0">
      <alignment vertical="center"/>
    </xf>
    <xf numFmtId="0" fontId="12" fillId="0" borderId="0">
      <alignment vertical="center"/>
    </xf>
    <xf numFmtId="0" fontId="7" fillId="11" borderId="0" applyNumberFormat="0" applyBorder="0" applyAlignment="0" applyProtection="0">
      <alignment vertical="center"/>
    </xf>
    <xf numFmtId="0" fontId="22" fillId="0" borderId="0" applyNumberFormat="0" applyFill="0" applyBorder="0" applyAlignment="0" applyProtection="0">
      <alignment vertical="center"/>
    </xf>
    <xf numFmtId="0" fontId="15" fillId="25" borderId="0" applyNumberFormat="0" applyBorder="0" applyAlignment="0" applyProtection="0">
      <alignment vertical="center"/>
    </xf>
    <xf numFmtId="0" fontId="7" fillId="20" borderId="0" applyNumberFormat="0" applyBorder="0" applyAlignment="0" applyProtection="0">
      <alignment vertical="center"/>
    </xf>
    <xf numFmtId="0" fontId="21" fillId="0" borderId="8" applyNumberFormat="0" applyFill="0" applyAlignment="0" applyProtection="0">
      <alignment vertical="center"/>
    </xf>
    <xf numFmtId="0" fontId="17" fillId="0" borderId="0" applyNumberFormat="0" applyFill="0" applyBorder="0" applyAlignment="0" applyProtection="0">
      <alignment vertical="center"/>
    </xf>
    <xf numFmtId="0" fontId="15" fillId="21" borderId="0" applyNumberFormat="0" applyBorder="0" applyAlignment="0" applyProtection="0">
      <alignment vertical="center"/>
    </xf>
    <xf numFmtId="44" fontId="0" fillId="0" borderId="0" applyFont="0" applyFill="0" applyBorder="0" applyAlignment="0" applyProtection="0">
      <alignment vertical="center"/>
    </xf>
    <xf numFmtId="0" fontId="15" fillId="24" borderId="0" applyNumberFormat="0" applyBorder="0" applyAlignment="0" applyProtection="0">
      <alignment vertical="center"/>
    </xf>
    <xf numFmtId="0" fontId="18" fillId="15" borderId="6"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8" borderId="0" applyNumberFormat="0" applyBorder="0" applyAlignment="0" applyProtection="0">
      <alignment vertical="center"/>
    </xf>
    <xf numFmtId="0" fontId="15" fillId="31" borderId="0" applyNumberFormat="0" applyBorder="0" applyAlignment="0" applyProtection="0">
      <alignment vertical="center"/>
    </xf>
    <xf numFmtId="0" fontId="12" fillId="0" borderId="0"/>
    <xf numFmtId="0" fontId="7" fillId="32" borderId="0" applyNumberFormat="0" applyBorder="0" applyAlignment="0" applyProtection="0">
      <alignment vertical="center"/>
    </xf>
    <xf numFmtId="0" fontId="23" fillId="23" borderId="6" applyNumberFormat="0" applyAlignment="0" applyProtection="0">
      <alignment vertical="center"/>
    </xf>
    <xf numFmtId="0" fontId="19" fillId="15" borderId="7" applyNumberFormat="0" applyAlignment="0" applyProtection="0">
      <alignment vertical="center"/>
    </xf>
    <xf numFmtId="0" fontId="14" fillId="9" borderId="4" applyNumberFormat="0" applyAlignment="0" applyProtection="0">
      <alignment vertical="center"/>
    </xf>
    <xf numFmtId="0" fontId="13" fillId="0" borderId="3" applyNumberFormat="0" applyFill="0" applyAlignment="0" applyProtection="0">
      <alignment vertical="center"/>
    </xf>
    <xf numFmtId="0" fontId="7" fillId="8" borderId="0" applyNumberFormat="0" applyBorder="0" applyAlignment="0" applyProtection="0">
      <alignment vertical="center"/>
    </xf>
    <xf numFmtId="0" fontId="12" fillId="0" borderId="0"/>
    <xf numFmtId="0" fontId="7" fillId="27" borderId="0" applyNumberFormat="0" applyBorder="0" applyAlignment="0" applyProtection="0">
      <alignment vertical="center"/>
    </xf>
    <xf numFmtId="0" fontId="0" fillId="7" borderId="2" applyNumberFormat="0" applyFont="0" applyAlignment="0" applyProtection="0">
      <alignment vertical="center"/>
    </xf>
    <xf numFmtId="0" fontId="11"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0" borderId="0" applyNumberFormat="0" applyFill="0" applyBorder="0" applyAlignment="0" applyProtection="0">
      <alignment vertical="center"/>
    </xf>
    <xf numFmtId="0" fontId="7" fillId="5" borderId="0" applyNumberFormat="0" applyBorder="0" applyAlignment="0" applyProtection="0">
      <alignment vertical="center"/>
    </xf>
    <xf numFmtId="0" fontId="26" fillId="26" borderId="0" applyNumberFormat="0" applyBorder="0" applyAlignment="0" applyProtection="0">
      <alignment vertical="center"/>
    </xf>
    <xf numFmtId="0" fontId="15" fillId="30"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15" fillId="29" borderId="0" applyNumberFormat="0" applyBorder="0" applyAlignment="0" applyProtection="0">
      <alignment vertical="center"/>
    </xf>
    <xf numFmtId="0" fontId="7" fillId="2" borderId="0" applyNumberFormat="0" applyBorder="0" applyAlignment="0" applyProtection="0">
      <alignment vertical="center"/>
    </xf>
    <xf numFmtId="0" fontId="15" fillId="22" borderId="0" applyNumberFormat="0" applyBorder="0" applyAlignment="0" applyProtection="0">
      <alignment vertical="center"/>
    </xf>
    <xf numFmtId="0" fontId="7" fillId="18"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39"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Border="1">
      <alignment vertical="center"/>
    </xf>
  </cellXfs>
  <cellStyles count="54">
    <cellStyle name="常规" xfId="0" builtinId="0"/>
    <cellStyle name="常规 8" xfId="1"/>
    <cellStyle name="常规 9"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2 2" xfId="32"/>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60% - 强调文字颜色 2" xfId="51" builtinId="36"/>
    <cellStyle name="40% - 强调文字颜色 2" xfId="52" builtinId="35"/>
    <cellStyle name="强调文字颜色 3" xfId="53" builtinId="37"/>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zoomScale="70" zoomScaleNormal="70" workbookViewId="0">
      <selection activeCell="A1" sqref="A1:J1"/>
    </sheetView>
  </sheetViews>
  <sheetFormatPr defaultColWidth="9" defaultRowHeight="14.4"/>
  <cols>
    <col min="1" max="1" width="5.37962962962963" style="2" customWidth="1"/>
    <col min="2" max="2" width="10.3796296296296" style="2" customWidth="1"/>
    <col min="3" max="3" width="29.5" style="3" customWidth="1"/>
    <col min="4" max="4" width="8.62962962962963" style="4" customWidth="1"/>
    <col min="5" max="5" width="10.2777777777778" style="4" customWidth="1"/>
    <col min="6" max="6" width="44.4537037037037" style="2" customWidth="1"/>
    <col min="7" max="7" width="7" style="4" customWidth="1"/>
    <col min="8" max="8" width="22.5" style="5" customWidth="1"/>
    <col min="9" max="9" width="24.6296296296296" style="6" customWidth="1"/>
    <col min="10" max="10" width="26.6296296296296" style="2" customWidth="1"/>
    <col min="11" max="16384" width="9" style="2"/>
  </cols>
  <sheetData>
    <row r="1" s="1" customFormat="1" ht="50" customHeight="1" spans="1:10">
      <c r="A1" s="7" t="s">
        <v>0</v>
      </c>
      <c r="B1" s="7"/>
      <c r="C1" s="7"/>
      <c r="D1" s="7"/>
      <c r="E1" s="7"/>
      <c r="F1" s="7"/>
      <c r="G1" s="7"/>
      <c r="H1" s="7"/>
      <c r="I1" s="16"/>
      <c r="J1" s="7"/>
    </row>
    <row r="2" ht="27" customHeight="1" spans="1:10">
      <c r="A2" s="8" t="s">
        <v>1</v>
      </c>
      <c r="B2" s="8" t="s">
        <v>2</v>
      </c>
      <c r="C2" s="9" t="s">
        <v>3</v>
      </c>
      <c r="D2" s="8" t="s">
        <v>4</v>
      </c>
      <c r="E2" s="8" t="s">
        <v>5</v>
      </c>
      <c r="F2" s="8"/>
      <c r="G2" s="8" t="s">
        <v>6</v>
      </c>
      <c r="H2" s="8"/>
      <c r="I2" s="17" t="s">
        <v>7</v>
      </c>
      <c r="J2" s="8" t="s">
        <v>8</v>
      </c>
    </row>
    <row r="3" ht="27.95" customHeight="1" spans="1:10">
      <c r="A3" s="8"/>
      <c r="B3" s="8"/>
      <c r="C3" s="9"/>
      <c r="D3" s="8"/>
      <c r="E3" s="8" t="s">
        <v>9</v>
      </c>
      <c r="F3" s="8" t="s">
        <v>10</v>
      </c>
      <c r="G3" s="8" t="s">
        <v>9</v>
      </c>
      <c r="H3" s="8" t="s">
        <v>10</v>
      </c>
      <c r="I3" s="17"/>
      <c r="J3" s="8"/>
    </row>
    <row r="4" ht="43.2" spans="1:10">
      <c r="A4" s="10">
        <v>1</v>
      </c>
      <c r="B4" s="11" t="s">
        <v>11</v>
      </c>
      <c r="C4" s="12" t="s">
        <v>12</v>
      </c>
      <c r="D4" s="13" t="s">
        <v>13</v>
      </c>
      <c r="E4" s="14">
        <v>3</v>
      </c>
      <c r="F4" s="15" t="s">
        <v>14</v>
      </c>
      <c r="G4" s="14">
        <v>1</v>
      </c>
      <c r="H4" s="15" t="s">
        <v>15</v>
      </c>
      <c r="I4" s="18" t="s">
        <v>16</v>
      </c>
      <c r="J4" s="19"/>
    </row>
    <row r="5" ht="72" spans="1:10">
      <c r="A5" s="10">
        <v>2</v>
      </c>
      <c r="B5" s="11"/>
      <c r="C5" s="12" t="s">
        <v>17</v>
      </c>
      <c r="D5" s="13" t="s">
        <v>13</v>
      </c>
      <c r="E5" s="14">
        <v>5</v>
      </c>
      <c r="F5" s="15" t="s">
        <v>18</v>
      </c>
      <c r="G5" s="14">
        <v>1</v>
      </c>
      <c r="H5" s="15" t="s">
        <v>19</v>
      </c>
      <c r="I5" s="18" t="s">
        <v>16</v>
      </c>
      <c r="J5" s="19"/>
    </row>
    <row r="6" ht="216" spans="1:10">
      <c r="A6" s="10">
        <v>3</v>
      </c>
      <c r="B6" s="11"/>
      <c r="C6" s="12" t="s">
        <v>20</v>
      </c>
      <c r="D6" s="13" t="s">
        <v>13</v>
      </c>
      <c r="E6" s="14">
        <v>9</v>
      </c>
      <c r="F6" s="15" t="s">
        <v>21</v>
      </c>
      <c r="G6" s="14">
        <v>2</v>
      </c>
      <c r="H6" s="15" t="s">
        <v>22</v>
      </c>
      <c r="I6" s="18" t="s">
        <v>16</v>
      </c>
      <c r="J6" s="19"/>
    </row>
    <row r="7" ht="259.2" spans="1:10">
      <c r="A7" s="10">
        <v>4</v>
      </c>
      <c r="B7" s="11"/>
      <c r="C7" s="12" t="s">
        <v>23</v>
      </c>
      <c r="D7" s="13" t="s">
        <v>13</v>
      </c>
      <c r="E7" s="14">
        <v>11</v>
      </c>
      <c r="F7" s="15" t="s">
        <v>24</v>
      </c>
      <c r="G7" s="14">
        <v>2</v>
      </c>
      <c r="H7" s="15" t="s">
        <v>25</v>
      </c>
      <c r="I7" s="18" t="s">
        <v>16</v>
      </c>
      <c r="J7" s="19"/>
    </row>
    <row r="8" ht="172.8" spans="1:10">
      <c r="A8" s="10">
        <v>5</v>
      </c>
      <c r="B8" s="11"/>
      <c r="C8" s="12" t="s">
        <v>26</v>
      </c>
      <c r="D8" s="13" t="s">
        <v>13</v>
      </c>
      <c r="E8" s="14">
        <v>8</v>
      </c>
      <c r="F8" s="15" t="s">
        <v>27</v>
      </c>
      <c r="G8" s="14">
        <v>2</v>
      </c>
      <c r="H8" s="15" t="s">
        <v>28</v>
      </c>
      <c r="I8" s="18" t="s">
        <v>16</v>
      </c>
      <c r="J8" s="19"/>
    </row>
    <row r="9" ht="187.2" spans="1:10">
      <c r="A9" s="10">
        <v>6</v>
      </c>
      <c r="B9" s="11"/>
      <c r="C9" s="12" t="s">
        <v>29</v>
      </c>
      <c r="D9" s="13" t="s">
        <v>13</v>
      </c>
      <c r="E9" s="14">
        <v>9</v>
      </c>
      <c r="F9" s="15" t="s">
        <v>30</v>
      </c>
      <c r="G9" s="14">
        <v>2</v>
      </c>
      <c r="H9" s="15" t="s">
        <v>22</v>
      </c>
      <c r="I9" s="18" t="s">
        <v>16</v>
      </c>
      <c r="J9" s="19"/>
    </row>
    <row r="10" ht="316.8" spans="1:10">
      <c r="A10" s="10">
        <v>7</v>
      </c>
      <c r="B10" s="11"/>
      <c r="C10" s="12" t="s">
        <v>31</v>
      </c>
      <c r="D10" s="13" t="s">
        <v>13</v>
      </c>
      <c r="E10" s="14">
        <v>15</v>
      </c>
      <c r="F10" s="15" t="s">
        <v>32</v>
      </c>
      <c r="G10" s="14">
        <v>4</v>
      </c>
      <c r="H10" s="15" t="s">
        <v>33</v>
      </c>
      <c r="I10" s="18" t="s">
        <v>16</v>
      </c>
      <c r="J10" s="19"/>
    </row>
    <row r="11" ht="273.6" spans="1:10">
      <c r="A11" s="10">
        <v>8</v>
      </c>
      <c r="B11" s="11"/>
      <c r="C11" s="12" t="s">
        <v>34</v>
      </c>
      <c r="D11" s="13" t="s">
        <v>13</v>
      </c>
      <c r="E11" s="14">
        <v>12</v>
      </c>
      <c r="F11" s="15" t="s">
        <v>35</v>
      </c>
      <c r="G11" s="14">
        <v>4</v>
      </c>
      <c r="H11" s="15" t="s">
        <v>36</v>
      </c>
      <c r="I11" s="18" t="s">
        <v>16</v>
      </c>
      <c r="J11" s="19"/>
    </row>
    <row r="12" ht="288" spans="1:10">
      <c r="A12" s="10">
        <v>9</v>
      </c>
      <c r="B12" s="11"/>
      <c r="C12" s="12" t="s">
        <v>37</v>
      </c>
      <c r="D12" s="13" t="s">
        <v>13</v>
      </c>
      <c r="E12" s="14">
        <v>11</v>
      </c>
      <c r="F12" s="15" t="s">
        <v>38</v>
      </c>
      <c r="G12" s="14">
        <v>4</v>
      </c>
      <c r="H12" s="15" t="s">
        <v>39</v>
      </c>
      <c r="I12" s="18" t="s">
        <v>16</v>
      </c>
      <c r="J12" s="19"/>
    </row>
    <row r="13" ht="288" spans="1:10">
      <c r="A13" s="10">
        <v>10</v>
      </c>
      <c r="B13" s="11"/>
      <c r="C13" s="12" t="s">
        <v>40</v>
      </c>
      <c r="D13" s="13" t="s">
        <v>13</v>
      </c>
      <c r="E13" s="14">
        <v>11</v>
      </c>
      <c r="F13" s="15" t="s">
        <v>41</v>
      </c>
      <c r="G13" s="14">
        <v>4</v>
      </c>
      <c r="H13" s="15" t="s">
        <v>42</v>
      </c>
      <c r="I13" s="18" t="s">
        <v>16</v>
      </c>
      <c r="J13" s="19"/>
    </row>
    <row r="14" ht="288" spans="1:10">
      <c r="A14" s="10">
        <v>11</v>
      </c>
      <c r="B14" s="11"/>
      <c r="C14" s="12" t="s">
        <v>43</v>
      </c>
      <c r="D14" s="13" t="s">
        <v>13</v>
      </c>
      <c r="E14" s="14">
        <v>10</v>
      </c>
      <c r="F14" s="15" t="s">
        <v>44</v>
      </c>
      <c r="G14" s="14">
        <v>1</v>
      </c>
      <c r="H14" s="15" t="s">
        <v>45</v>
      </c>
      <c r="I14" s="18" t="s">
        <v>16</v>
      </c>
      <c r="J14" s="19"/>
    </row>
    <row r="15" ht="216" spans="1:10">
      <c r="A15" s="10">
        <v>11</v>
      </c>
      <c r="B15" s="11"/>
      <c r="C15" s="12" t="s">
        <v>46</v>
      </c>
      <c r="D15" s="13" t="s">
        <v>13</v>
      </c>
      <c r="E15" s="14">
        <v>9</v>
      </c>
      <c r="F15" s="15" t="s">
        <v>47</v>
      </c>
      <c r="G15" s="14">
        <v>1</v>
      </c>
      <c r="H15" s="15" t="s">
        <v>48</v>
      </c>
      <c r="I15" s="18" t="s">
        <v>16</v>
      </c>
      <c r="J15" s="19"/>
    </row>
  </sheetData>
  <mergeCells count="10">
    <mergeCell ref="A1:J1"/>
    <mergeCell ref="E2:F2"/>
    <mergeCell ref="G2:H2"/>
    <mergeCell ref="A2:A3"/>
    <mergeCell ref="B2:B3"/>
    <mergeCell ref="B4:B15"/>
    <mergeCell ref="C2:C3"/>
    <mergeCell ref="D2:D3"/>
    <mergeCell ref="I2:I3"/>
    <mergeCell ref="J2:J3"/>
  </mergeCells>
  <conditionalFormatting sqref="C2:C3 C16:C65425">
    <cfRule type="duplicateValues" dxfId="0" priority="2"/>
    <cfRule type="duplicateValues" dxfId="0" priority="1"/>
  </conditionalFormatting>
  <pageMargins left="0.699305555555556" right="0.699305555555556" top="0.75" bottom="0.75" header="0.3" footer="0.3"/>
  <pageSetup paperSize="9" scale="5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杨汉义</cp:lastModifiedBy>
  <dcterms:created xsi:type="dcterms:W3CDTF">2019-03-07T14:07:00Z</dcterms:created>
  <cp:lastPrinted>2019-12-25T14:17:00Z</cp:lastPrinted>
  <dcterms:modified xsi:type="dcterms:W3CDTF">2023-09-28T15:02:45Z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